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4080" windowHeight="42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J28" i="1"/>
  <c r="L28" i="1"/>
  <c r="A29" i="1"/>
  <c r="B29" i="1"/>
  <c r="F29" i="1"/>
  <c r="G29" i="1"/>
  <c r="H29" i="1"/>
  <c r="I29" i="1"/>
  <c r="J29" i="1"/>
  <c r="L29" i="1"/>
  <c r="F319" i="1" l="1"/>
  <c r="F196" i="1"/>
  <c r="G368" i="1"/>
  <c r="F368" i="1"/>
  <c r="B369" i="1"/>
  <c r="A369" i="1"/>
  <c r="L368" i="1"/>
  <c r="J368" i="1"/>
  <c r="I368" i="1"/>
  <c r="H368" i="1"/>
  <c r="B356" i="1"/>
  <c r="L355" i="1"/>
  <c r="J355" i="1"/>
  <c r="I355" i="1"/>
  <c r="H355" i="1"/>
  <c r="G355" i="1"/>
  <c r="G369" i="1" s="1"/>
  <c r="F355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J134" i="1"/>
  <c r="G134" i="1"/>
  <c r="F134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B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L159" i="1"/>
  <c r="L173" i="1" s="1"/>
  <c r="J159" i="1"/>
  <c r="I159" i="1"/>
  <c r="H159" i="1"/>
  <c r="G159" i="1"/>
  <c r="G173" i="1" s="1"/>
  <c r="F159" i="1"/>
  <c r="B148" i="1"/>
  <c r="A148" i="1"/>
  <c r="L147" i="1"/>
  <c r="J147" i="1"/>
  <c r="I147" i="1"/>
  <c r="H147" i="1"/>
  <c r="G147" i="1"/>
  <c r="G148" i="1" s="1"/>
  <c r="F147" i="1"/>
  <c r="B135" i="1"/>
  <c r="A135" i="1"/>
  <c r="L134" i="1"/>
  <c r="L148" i="1" s="1"/>
  <c r="I134" i="1"/>
  <c r="H134" i="1"/>
  <c r="I345" i="1" l="1"/>
  <c r="H369" i="1"/>
  <c r="H148" i="1"/>
  <c r="J148" i="1"/>
  <c r="G222" i="1"/>
  <c r="L222" i="1"/>
  <c r="H247" i="1"/>
  <c r="F272" i="1"/>
  <c r="J272" i="1"/>
  <c r="G297" i="1"/>
  <c r="L297" i="1"/>
  <c r="F369" i="1"/>
  <c r="F148" i="1"/>
  <c r="H345" i="1"/>
  <c r="I148" i="1"/>
  <c r="I173" i="1"/>
  <c r="F197" i="1"/>
  <c r="J197" i="1"/>
  <c r="G320" i="1"/>
  <c r="L320" i="1"/>
  <c r="G345" i="1"/>
  <c r="L345" i="1"/>
  <c r="F320" i="1"/>
  <c r="J320" i="1"/>
  <c r="I222" i="1"/>
  <c r="F247" i="1"/>
  <c r="J247" i="1"/>
  <c r="H272" i="1"/>
  <c r="I297" i="1"/>
  <c r="F297" i="1"/>
  <c r="J297" i="1"/>
  <c r="L369" i="1"/>
  <c r="H197" i="1"/>
  <c r="I320" i="1"/>
  <c r="F345" i="1"/>
  <c r="J345" i="1"/>
  <c r="J369" i="1"/>
  <c r="H297" i="1"/>
  <c r="I369" i="1"/>
  <c r="F173" i="1"/>
  <c r="H173" i="1"/>
  <c r="J173" i="1"/>
  <c r="G197" i="1"/>
  <c r="I197" i="1"/>
  <c r="L197" i="1"/>
  <c r="F222" i="1"/>
  <c r="H222" i="1"/>
  <c r="J222" i="1"/>
  <c r="G247" i="1"/>
  <c r="I247" i="1"/>
  <c r="L247" i="1"/>
  <c r="G272" i="1"/>
  <c r="I272" i="1"/>
  <c r="L272" i="1"/>
  <c r="B124" i="1"/>
  <c r="A124" i="1"/>
  <c r="L123" i="1"/>
  <c r="J123" i="1"/>
  <c r="I123" i="1"/>
  <c r="H123" i="1"/>
  <c r="G123" i="1"/>
  <c r="F123" i="1"/>
  <c r="B112" i="1"/>
  <c r="A112" i="1"/>
  <c r="L111" i="1"/>
  <c r="L124" i="1" s="1"/>
  <c r="J111" i="1"/>
  <c r="J124" i="1" s="1"/>
  <c r="I111" i="1"/>
  <c r="I124" i="1" s="1"/>
  <c r="H111" i="1"/>
  <c r="G111" i="1"/>
  <c r="G124" i="1" s="1"/>
  <c r="F111" i="1"/>
  <c r="F124" i="1" s="1"/>
  <c r="B101" i="1"/>
  <c r="A101" i="1"/>
  <c r="L100" i="1"/>
  <c r="J100" i="1"/>
  <c r="I100" i="1"/>
  <c r="H100" i="1"/>
  <c r="G100" i="1"/>
  <c r="F100" i="1"/>
  <c r="B88" i="1"/>
  <c r="A88" i="1"/>
  <c r="L87" i="1"/>
  <c r="L101" i="1" s="1"/>
  <c r="J87" i="1"/>
  <c r="J101" i="1" s="1"/>
  <c r="I87" i="1"/>
  <c r="I101" i="1" s="1"/>
  <c r="H87" i="1"/>
  <c r="H101" i="1" s="1"/>
  <c r="G87" i="1"/>
  <c r="G101" i="1" s="1"/>
  <c r="F87" i="1"/>
  <c r="B77" i="1"/>
  <c r="A77" i="1"/>
  <c r="L76" i="1"/>
  <c r="J76" i="1"/>
  <c r="I76" i="1"/>
  <c r="H76" i="1"/>
  <c r="G76" i="1"/>
  <c r="F76" i="1"/>
  <c r="B65" i="1"/>
  <c r="A65" i="1"/>
  <c r="L64" i="1"/>
  <c r="L77" i="1" s="1"/>
  <c r="J64" i="1"/>
  <c r="I64" i="1"/>
  <c r="I77" i="1" s="1"/>
  <c r="H64" i="1"/>
  <c r="H77" i="1" s="1"/>
  <c r="G64" i="1"/>
  <c r="G77" i="1" s="1"/>
  <c r="F64" i="1"/>
  <c r="F77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G40" i="1"/>
  <c r="G54" i="1" s="1"/>
  <c r="F40" i="1"/>
  <c r="F54" i="1" s="1"/>
  <c r="H54" i="1" l="1"/>
  <c r="J77" i="1"/>
  <c r="F101" i="1"/>
  <c r="H124" i="1"/>
  <c r="L370" i="1" l="1"/>
  <c r="F370" i="1"/>
  <c r="J370" i="1"/>
  <c r="G370" i="1"/>
  <c r="I370" i="1"/>
  <c r="H370" i="1"/>
</calcChain>
</file>

<file path=xl/sharedStrings.xml><?xml version="1.0" encoding="utf-8"?>
<sst xmlns="http://schemas.openxmlformats.org/spreadsheetml/2006/main" count="273" uniqueCount="49">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</sst>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14"/>
      <c r="B6" s="15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14"/>
      <c r="B7" s="51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4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14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6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13">
        <f>A6</f>
        <v>0</v>
      </c>
      <c r="B16" s="13">
        <f>B6</f>
        <v>2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14.4" x14ac:dyDescent="0.3">
      <c r="A17" s="14"/>
      <c r="B17" s="15"/>
      <c r="C17" s="11"/>
      <c r="D17" s="7" t="s">
        <v>27</v>
      </c>
      <c r="E17" s="42" t="s">
        <v>43</v>
      </c>
      <c r="F17" s="43">
        <v>200</v>
      </c>
      <c r="G17" s="43">
        <v>6</v>
      </c>
      <c r="H17" s="43">
        <v>7</v>
      </c>
      <c r="I17" s="43">
        <v>18</v>
      </c>
      <c r="J17" s="43">
        <v>160</v>
      </c>
      <c r="K17" s="44"/>
      <c r="L17" s="43">
        <v>17</v>
      </c>
    </row>
    <row r="18" spans="1:12" ht="14.4" x14ac:dyDescent="0.3">
      <c r="A18" s="14"/>
      <c r="B18" s="15"/>
      <c r="C18" s="11"/>
      <c r="D18" s="7" t="s">
        <v>28</v>
      </c>
      <c r="E18" s="42" t="s">
        <v>44</v>
      </c>
      <c r="F18" s="43">
        <v>120</v>
      </c>
      <c r="G18" s="43">
        <v>2</v>
      </c>
      <c r="H18" s="43">
        <v>2</v>
      </c>
      <c r="I18" s="43">
        <v>19</v>
      </c>
      <c r="J18" s="43">
        <v>109</v>
      </c>
      <c r="K18" s="44"/>
      <c r="L18" s="43">
        <v>12</v>
      </c>
    </row>
    <row r="19" spans="1:12" ht="14.4" x14ac:dyDescent="0.3">
      <c r="A19" s="14"/>
      <c r="B19" s="15"/>
      <c r="C19" s="11"/>
      <c r="D19" s="7" t="s">
        <v>29</v>
      </c>
      <c r="E19" s="42" t="s">
        <v>48</v>
      </c>
      <c r="F19" s="43">
        <v>20</v>
      </c>
      <c r="G19" s="43">
        <v>1</v>
      </c>
      <c r="H19" s="43">
        <v>2</v>
      </c>
      <c r="I19" s="43">
        <v>17</v>
      </c>
      <c r="J19" s="43">
        <v>68</v>
      </c>
      <c r="K19" s="44"/>
      <c r="L19" s="43">
        <v>20</v>
      </c>
    </row>
    <row r="20" spans="1:12" ht="14.4" x14ac:dyDescent="0.3">
      <c r="A20" s="14"/>
      <c r="B20" s="15"/>
      <c r="C20" s="11"/>
      <c r="D20" s="7" t="s">
        <v>30</v>
      </c>
      <c r="E20" s="42" t="s">
        <v>45</v>
      </c>
      <c r="F20" s="43">
        <v>150</v>
      </c>
      <c r="G20" s="43" t="s">
        <v>46</v>
      </c>
      <c r="H20" s="43" t="s">
        <v>47</v>
      </c>
      <c r="I20" s="43">
        <v>17</v>
      </c>
      <c r="J20" s="43">
        <v>75</v>
      </c>
      <c r="K20" s="44"/>
      <c r="L20" s="43">
        <v>10</v>
      </c>
    </row>
    <row r="21" spans="1:12" ht="14.4" x14ac:dyDescent="0.3">
      <c r="A21" s="14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14"/>
      <c r="B22" s="15"/>
      <c r="C22" s="11"/>
      <c r="D22" s="7"/>
      <c r="E22" s="42"/>
      <c r="F22" s="43">
        <v>100</v>
      </c>
      <c r="G22" s="43" t="s">
        <v>42</v>
      </c>
      <c r="H22" s="43">
        <v>0</v>
      </c>
      <c r="I22" s="43">
        <v>20</v>
      </c>
      <c r="J22" s="43">
        <v>80</v>
      </c>
      <c r="K22" s="44"/>
      <c r="L22" s="43"/>
    </row>
    <row r="23" spans="1:12" ht="14.4" x14ac:dyDescent="0.3">
      <c r="A23" s="14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6"/>
      <c r="B28" s="17"/>
      <c r="C28" s="8"/>
      <c r="D28" s="18" t="s">
        <v>33</v>
      </c>
      <c r="E28" s="9"/>
      <c r="F28" s="19">
        <f>SUM(F16:F27)</f>
        <v>710</v>
      </c>
      <c r="G28" s="19">
        <f t="shared" ref="G28" si="4">SUM(G16:G27)</f>
        <v>15</v>
      </c>
      <c r="H28" s="19">
        <f t="shared" ref="H28" si="5">SUM(H16:H27)</f>
        <v>19</v>
      </c>
      <c r="I28" s="19">
        <f t="shared" ref="I28" si="6">SUM(I16:I27)</f>
        <v>128</v>
      </c>
      <c r="J28" s="19">
        <f t="shared" ref="J28:L28" si="7">SUM(J16:J27)</f>
        <v>725</v>
      </c>
      <c r="K28" s="25"/>
      <c r="L28" s="19">
        <f t="shared" si="7"/>
        <v>71</v>
      </c>
    </row>
    <row r="29" spans="1:12" ht="15.75" customHeight="1" thickBot="1" x14ac:dyDescent="0.3">
      <c r="A29" s="33">
        <f>A6</f>
        <v>0</v>
      </c>
      <c r="B29" s="33">
        <f>B6</f>
        <v>2</v>
      </c>
      <c r="C29" s="53" t="s">
        <v>4</v>
      </c>
      <c r="D29" s="55"/>
      <c r="E29" s="31"/>
      <c r="F29" s="32">
        <f>F15+F28</f>
        <v>710</v>
      </c>
      <c r="G29" s="32">
        <f t="shared" ref="G29" si="8">G15+G28</f>
        <v>15</v>
      </c>
      <c r="H29" s="32">
        <f t="shared" ref="H29" si="9">H15+H28</f>
        <v>19</v>
      </c>
      <c r="I29" s="32">
        <f t="shared" ref="I29" si="10">I15+I28</f>
        <v>128</v>
      </c>
      <c r="J29" s="32">
        <f t="shared" ref="J29:L29" si="11">J15+J28</f>
        <v>725</v>
      </c>
      <c r="K29" s="32"/>
      <c r="L29" s="32">
        <f t="shared" si="11"/>
        <v>71</v>
      </c>
    </row>
    <row r="30" spans="1:12" ht="14.4" x14ac:dyDescent="0.3">
      <c r="A30" s="14">
        <v>2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SUM(F30:F39)</f>
        <v>0</v>
      </c>
      <c r="G40" s="19">
        <f t="shared" ref="G40:J40" si="12">SUM(G30:G39)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SUM(L30:L39)</f>
        <v>0</v>
      </c>
    </row>
    <row r="41" spans="1:12" ht="14.4" x14ac:dyDescent="0.3">
      <c r="A41" s="13">
        <f>A30</f>
        <v>2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33">
        <f>A30</f>
        <v>2</v>
      </c>
      <c r="B54" s="33">
        <f>B30</f>
        <v>2</v>
      </c>
      <c r="C54" s="53" t="s">
        <v>4</v>
      </c>
      <c r="D54" s="54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20">
        <v>2</v>
      </c>
      <c r="B55" s="21">
        <v>3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:J64" si="20">SUM(G55:G63)</f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25"/>
      <c r="L64" s="19">
        <f t="shared" ref="L64" si="21">SUM(L55:L63)</f>
        <v>0</v>
      </c>
    </row>
    <row r="65" spans="1:12" ht="14.4" x14ac:dyDescent="0.3">
      <c r="A65" s="26">
        <f>A55</f>
        <v>2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3.5" customHeight="1" x14ac:dyDescent="0.3">
      <c r="A76" s="24"/>
      <c r="B76" s="17"/>
      <c r="C76" s="8"/>
      <c r="D76" s="18" t="s">
        <v>33</v>
      </c>
      <c r="E76" s="9"/>
      <c r="F76" s="19">
        <f>SUM(F65:F75)</f>
        <v>0</v>
      </c>
      <c r="G76" s="19">
        <f t="shared" ref="G76:J76" si="22">SUM(G65:G75)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SUM(L65:L75)</f>
        <v>0</v>
      </c>
    </row>
    <row r="77" spans="1:12" ht="15.75" customHeight="1" thickBot="1" x14ac:dyDescent="0.3">
      <c r="A77" s="29">
        <f>A55</f>
        <v>2</v>
      </c>
      <c r="B77" s="30">
        <f>B55</f>
        <v>3</v>
      </c>
      <c r="C77" s="53" t="s">
        <v>4</v>
      </c>
      <c r="D77" s="54"/>
      <c r="E77" s="31"/>
      <c r="F77" s="32">
        <f>F64+F76</f>
        <v>0</v>
      </c>
      <c r="G77" s="32">
        <f t="shared" ref="G77" si="24">G64+G76</f>
        <v>0</v>
      </c>
      <c r="H77" s="32">
        <f t="shared" ref="H77" si="25">H64+H76</f>
        <v>0</v>
      </c>
      <c r="I77" s="32">
        <f t="shared" ref="I77" si="26">I64+I76</f>
        <v>0</v>
      </c>
      <c r="J77" s="32">
        <f t="shared" ref="J77:L77" si="27">J64+J76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4"/>
      <c r="B100" s="17"/>
      <c r="C100" s="8"/>
      <c r="D100" s="18" t="s">
        <v>33</v>
      </c>
      <c r="E100" s="9"/>
      <c r="F100" s="19">
        <f>SUM(F88:F99)</f>
        <v>0</v>
      </c>
      <c r="G100" s="19">
        <f t="shared" ref="G100:J100" si="30">SUM(G88:G99)</f>
        <v>0</v>
      </c>
      <c r="H100" s="19">
        <f t="shared" si="30"/>
        <v>0</v>
      </c>
      <c r="I100" s="19">
        <f t="shared" si="30"/>
        <v>0</v>
      </c>
      <c r="J100" s="19">
        <f t="shared" si="30"/>
        <v>0</v>
      </c>
      <c r="K100" s="25"/>
      <c r="L100" s="19">
        <f t="shared" ref="L100" si="31">SUM(L88:L99)</f>
        <v>0</v>
      </c>
    </row>
    <row r="101" spans="1:12" ht="13.5" customHeight="1" thickBot="1" x14ac:dyDescent="0.3">
      <c r="A101" s="29">
        <f>A78</f>
        <v>2</v>
      </c>
      <c r="B101" s="30">
        <f>B78</f>
        <v>4</v>
      </c>
      <c r="C101" s="53" t="s">
        <v>4</v>
      </c>
      <c r="D101" s="54"/>
      <c r="E101" s="31"/>
      <c r="F101" s="32">
        <f>F87+F100</f>
        <v>0</v>
      </c>
      <c r="G101" s="32">
        <f t="shared" ref="G101" si="32">G87+G100</f>
        <v>0</v>
      </c>
      <c r="H101" s="32">
        <f t="shared" ref="H101" si="33">H87+H100</f>
        <v>0</v>
      </c>
      <c r="I101" s="32">
        <f t="shared" ref="I101" si="34">I87+I100</f>
        <v>0</v>
      </c>
      <c r="J101" s="32">
        <f t="shared" ref="J101:L101" si="35">J87+J100</f>
        <v>0</v>
      </c>
      <c r="K101" s="32"/>
      <c r="L101" s="32">
        <f t="shared" si="35"/>
        <v>0</v>
      </c>
    </row>
    <row r="102" spans="1:12" ht="14.4" x14ac:dyDescent="0.3">
      <c r="A102" s="20">
        <v>2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4.4" x14ac:dyDescent="0.3">
      <c r="A112" s="26">
        <f>A102</f>
        <v>2</v>
      </c>
      <c r="B112" s="13">
        <f>B102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SUM(F112:F122)</f>
        <v>0</v>
      </c>
      <c r="G123" s="19">
        <f t="shared" ref="G123:J123" si="38">SUM(G112:G122)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SUM(L112:L122)</f>
        <v>0</v>
      </c>
    </row>
    <row r="124" spans="1:12" ht="15" thickBot="1" x14ac:dyDescent="0.3">
      <c r="A124" s="29">
        <f>A102</f>
        <v>2</v>
      </c>
      <c r="B124" s="30">
        <f>B102</f>
        <v>5</v>
      </c>
      <c r="C124" s="53" t="s">
        <v>4</v>
      </c>
      <c r="D124" s="54"/>
      <c r="E124" s="31"/>
      <c r="F124" s="32">
        <f>F111+F123</f>
        <v>0</v>
      </c>
      <c r="G124" s="32">
        <f t="shared" ref="G124" si="40">G111+G123</f>
        <v>0</v>
      </c>
      <c r="H124" s="32">
        <f t="shared" ref="H124" si="41">H111+H123</f>
        <v>0</v>
      </c>
      <c r="I124" s="32">
        <f t="shared" ref="I124" si="42">I111+I123</f>
        <v>0</v>
      </c>
      <c r="J124" s="32">
        <f t="shared" ref="J124:L124" si="43">J111+J123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3</v>
      </c>
      <c r="B125" s="21">
        <v>1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>SUM(G125:G133)</f>
        <v>0</v>
      </c>
      <c r="H134" s="19">
        <f>SUM(H125:H133)</f>
        <v>0</v>
      </c>
      <c r="I134" s="19">
        <f>SUM(I125:I133)</f>
        <v>0</v>
      </c>
      <c r="J134" s="19">
        <f>SUM(J125:J133)</f>
        <v>0</v>
      </c>
      <c r="K134" s="25"/>
      <c r="L134" s="19">
        <f t="shared" ref="L134" si="44">SUM(L125:L133)</f>
        <v>0</v>
      </c>
    </row>
    <row r="135" spans="1:12" ht="14.4" x14ac:dyDescent="0.3">
      <c r="A135" s="26">
        <f>A125</f>
        <v>3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5">SUM(G135:G146)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>
        <f t="shared" ref="L147" si="46">SUM(L135:L146)</f>
        <v>0</v>
      </c>
    </row>
    <row r="148" spans="1:12" ht="15" thickBot="1" x14ac:dyDescent="0.3">
      <c r="A148" s="29">
        <f>A125</f>
        <v>3</v>
      </c>
      <c r="B148" s="30">
        <f>B125</f>
        <v>1</v>
      </c>
      <c r="C148" s="53" t="s">
        <v>4</v>
      </c>
      <c r="D148" s="54"/>
      <c r="E148" s="31"/>
      <c r="F148" s="32">
        <f>F134+F147</f>
        <v>0</v>
      </c>
      <c r="G148" s="32">
        <f t="shared" ref="G148:J148" si="47">G134+G147</f>
        <v>0</v>
      </c>
      <c r="H148" s="32">
        <f t="shared" si="47"/>
        <v>0</v>
      </c>
      <c r="I148" s="32">
        <f t="shared" si="47"/>
        <v>0</v>
      </c>
      <c r="J148" s="32">
        <f t="shared" si="47"/>
        <v>0</v>
      </c>
      <c r="K148" s="32"/>
      <c r="L148" s="32">
        <f t="shared" ref="L148" si="48">L134+L147</f>
        <v>0</v>
      </c>
    </row>
    <row r="149" spans="1:12" ht="14.4" x14ac:dyDescent="0.3">
      <c r="A149" s="14">
        <v>3</v>
      </c>
      <c r="B149" s="15">
        <v>2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6"/>
      <c r="B159" s="17"/>
      <c r="C159" s="8"/>
      <c r="D159" s="18" t="s">
        <v>33</v>
      </c>
      <c r="E159" s="9"/>
      <c r="F159" s="19">
        <f>SUM(F149:F158)</f>
        <v>0</v>
      </c>
      <c r="G159" s="19">
        <f t="shared" ref="G159:J159" si="49">SUM(G149:G158)</f>
        <v>0</v>
      </c>
      <c r="H159" s="19">
        <f t="shared" si="49"/>
        <v>0</v>
      </c>
      <c r="I159" s="19">
        <f t="shared" si="49"/>
        <v>0</v>
      </c>
      <c r="J159" s="19">
        <f t="shared" si="49"/>
        <v>0</v>
      </c>
      <c r="K159" s="25"/>
      <c r="L159" s="19">
        <f t="shared" ref="L159" si="50">SUM(L149:L158)</f>
        <v>0</v>
      </c>
    </row>
    <row r="160" spans="1:12" ht="14.4" x14ac:dyDescent="0.3">
      <c r="A160" s="13">
        <v>3</v>
      </c>
      <c r="B160" s="13">
        <f>B149</f>
        <v>2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6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1">SUM(G160:G171)</f>
        <v>0</v>
      </c>
      <c r="H172" s="19">
        <f t="shared" si="51"/>
        <v>0</v>
      </c>
      <c r="I172" s="19">
        <f t="shared" si="51"/>
        <v>0</v>
      </c>
      <c r="J172" s="19">
        <f t="shared" si="51"/>
        <v>0</v>
      </c>
      <c r="K172" s="25"/>
      <c r="L172" s="19">
        <f t="shared" ref="L172" si="52">SUM(L160:L171)</f>
        <v>0</v>
      </c>
    </row>
    <row r="173" spans="1:12" ht="15" thickBot="1" x14ac:dyDescent="0.3">
      <c r="A173" s="33">
        <f>A149</f>
        <v>3</v>
      </c>
      <c r="B173" s="33">
        <f>B149</f>
        <v>2</v>
      </c>
      <c r="C173" s="53" t="s">
        <v>4</v>
      </c>
      <c r="D173" s="54"/>
      <c r="E173" s="31"/>
      <c r="F173" s="32">
        <f>F159+F172</f>
        <v>0</v>
      </c>
      <c r="G173" s="32">
        <f t="shared" ref="G173:J173" si="53">G159+G172</f>
        <v>0</v>
      </c>
      <c r="H173" s="32">
        <f t="shared" si="53"/>
        <v>0</v>
      </c>
      <c r="I173" s="32">
        <f t="shared" si="53"/>
        <v>0</v>
      </c>
      <c r="J173" s="32">
        <f t="shared" si="53"/>
        <v>0</v>
      </c>
      <c r="K173" s="32"/>
      <c r="L173" s="32">
        <f t="shared" ref="L173" si="54">L159+L172</f>
        <v>0</v>
      </c>
    </row>
    <row r="174" spans="1:12" ht="14.4" x14ac:dyDescent="0.3">
      <c r="A174" s="20">
        <v>3</v>
      </c>
      <c r="B174" s="21">
        <v>3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5">SUM(G174:G182)</f>
        <v>0</v>
      </c>
      <c r="H183" s="19">
        <f t="shared" si="55"/>
        <v>0</v>
      </c>
      <c r="I183" s="19">
        <f t="shared" si="55"/>
        <v>0</v>
      </c>
      <c r="J183" s="19">
        <f t="shared" si="55"/>
        <v>0</v>
      </c>
      <c r="K183" s="25"/>
      <c r="L183" s="19">
        <f t="shared" ref="L183" si="56">SUM(L174:L182)</f>
        <v>0</v>
      </c>
    </row>
    <row r="184" spans="1:12" ht="14.4" x14ac:dyDescent="0.3">
      <c r="A184" s="26">
        <v>3</v>
      </c>
      <c r="B184" s="13">
        <f>B174</f>
        <v>3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7">SUM(G184:G195)</f>
        <v>0</v>
      </c>
      <c r="H196" s="19">
        <f t="shared" si="57"/>
        <v>0</v>
      </c>
      <c r="I196" s="19">
        <f t="shared" si="57"/>
        <v>0</v>
      </c>
      <c r="J196" s="19">
        <f t="shared" si="57"/>
        <v>0</v>
      </c>
      <c r="K196" s="25"/>
      <c r="L196" s="19">
        <f t="shared" ref="L196" si="58">SUM(L184:L195)</f>
        <v>0</v>
      </c>
    </row>
    <row r="197" spans="1:12" ht="15" thickBot="1" x14ac:dyDescent="0.3">
      <c r="A197" s="29">
        <f>A174</f>
        <v>3</v>
      </c>
      <c r="B197" s="30">
        <f>B174</f>
        <v>3</v>
      </c>
      <c r="C197" s="53" t="s">
        <v>4</v>
      </c>
      <c r="D197" s="54"/>
      <c r="E197" s="31"/>
      <c r="F197" s="32">
        <f>F183+F196</f>
        <v>0</v>
      </c>
      <c r="G197" s="32">
        <f t="shared" ref="G197:J197" si="59">G183+G196</f>
        <v>0</v>
      </c>
      <c r="H197" s="32">
        <f t="shared" si="59"/>
        <v>0</v>
      </c>
      <c r="I197" s="32">
        <f t="shared" si="59"/>
        <v>0</v>
      </c>
      <c r="J197" s="32">
        <f t="shared" si="59"/>
        <v>0</v>
      </c>
      <c r="K197" s="32"/>
      <c r="L197" s="32">
        <f t="shared" ref="L197" si="60">L183+L196</f>
        <v>0</v>
      </c>
    </row>
    <row r="198" spans="1:12" ht="14.4" x14ac:dyDescent="0.3">
      <c r="A198" s="20">
        <v>3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61">SUM(G198:G207)</f>
        <v>0</v>
      </c>
      <c r="H208" s="19">
        <f t="shared" si="61"/>
        <v>0</v>
      </c>
      <c r="I208" s="19">
        <f t="shared" si="61"/>
        <v>0</v>
      </c>
      <c r="J208" s="19">
        <f t="shared" si="61"/>
        <v>0</v>
      </c>
      <c r="K208" s="25"/>
      <c r="L208" s="19">
        <f t="shared" ref="L208" si="62">SUM(L198:L207)</f>
        <v>0</v>
      </c>
    </row>
    <row r="209" spans="1:12" ht="14.4" x14ac:dyDescent="0.3">
      <c r="A209" s="26">
        <v>3</v>
      </c>
      <c r="B209" s="13">
        <f>B198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3">SUM(G209:G220)</f>
        <v>0</v>
      </c>
      <c r="H221" s="19">
        <f t="shared" si="63"/>
        <v>0</v>
      </c>
      <c r="I221" s="19">
        <f t="shared" si="63"/>
        <v>0</v>
      </c>
      <c r="J221" s="19">
        <f t="shared" si="63"/>
        <v>0</v>
      </c>
      <c r="K221" s="25"/>
      <c r="L221" s="19">
        <f t="shared" ref="L221" si="64">SUM(L209:L220)</f>
        <v>0</v>
      </c>
    </row>
    <row r="222" spans="1:12" ht="15" thickBot="1" x14ac:dyDescent="0.3">
      <c r="A222" s="29">
        <f>A198</f>
        <v>3</v>
      </c>
      <c r="B222" s="30">
        <f>B198</f>
        <v>4</v>
      </c>
      <c r="C222" s="53" t="s">
        <v>4</v>
      </c>
      <c r="D222" s="54"/>
      <c r="E222" s="31"/>
      <c r="F222" s="32">
        <f>F208+F221</f>
        <v>0</v>
      </c>
      <c r="G222" s="32">
        <f t="shared" ref="G222:J222" si="65">G208+G221</f>
        <v>0</v>
      </c>
      <c r="H222" s="32">
        <f t="shared" si="65"/>
        <v>0</v>
      </c>
      <c r="I222" s="32">
        <f t="shared" si="65"/>
        <v>0</v>
      </c>
      <c r="J222" s="32">
        <f t="shared" si="65"/>
        <v>0</v>
      </c>
      <c r="K222" s="32"/>
      <c r="L222" s="32">
        <f t="shared" ref="L222" si="66">L208+L221</f>
        <v>0</v>
      </c>
    </row>
    <row r="223" spans="1:12" ht="14.4" x14ac:dyDescent="0.3">
      <c r="A223" s="20">
        <v>3</v>
      </c>
      <c r="B223" s="21">
        <v>5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7">SUM(G223:G232)</f>
        <v>0</v>
      </c>
      <c r="H233" s="19">
        <f t="shared" si="67"/>
        <v>0</v>
      </c>
      <c r="I233" s="19">
        <f t="shared" si="67"/>
        <v>0</v>
      </c>
      <c r="J233" s="19">
        <f t="shared" si="67"/>
        <v>0</v>
      </c>
      <c r="K233" s="25"/>
      <c r="L233" s="19">
        <f t="shared" ref="L233" si="68">SUM(L223:L232)</f>
        <v>0</v>
      </c>
    </row>
    <row r="234" spans="1:12" ht="14.4" x14ac:dyDescent="0.3">
      <c r="A234" s="26">
        <v>3</v>
      </c>
      <c r="B234" s="13">
        <f>B223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9">SUM(G234:G245)</f>
        <v>0</v>
      </c>
      <c r="H246" s="19">
        <f t="shared" si="69"/>
        <v>0</v>
      </c>
      <c r="I246" s="19">
        <f t="shared" si="69"/>
        <v>0</v>
      </c>
      <c r="J246" s="19">
        <f t="shared" si="69"/>
        <v>0</v>
      </c>
      <c r="K246" s="25"/>
      <c r="L246" s="19">
        <f t="shared" ref="L246" si="70">SUM(L234:L245)</f>
        <v>0</v>
      </c>
    </row>
    <row r="247" spans="1:12" ht="15" thickBot="1" x14ac:dyDescent="0.3">
      <c r="A247" s="29">
        <f>A223</f>
        <v>3</v>
      </c>
      <c r="B247" s="30">
        <f>B223</f>
        <v>5</v>
      </c>
      <c r="C247" s="53" t="s">
        <v>4</v>
      </c>
      <c r="D247" s="54"/>
      <c r="E247" s="31"/>
      <c r="F247" s="32">
        <f>F233+F246</f>
        <v>0</v>
      </c>
      <c r="G247" s="32">
        <f t="shared" ref="G247:J247" si="71">G233+G246</f>
        <v>0</v>
      </c>
      <c r="H247" s="32">
        <f t="shared" si="71"/>
        <v>0</v>
      </c>
      <c r="I247" s="32">
        <f t="shared" si="71"/>
        <v>0</v>
      </c>
      <c r="J247" s="32">
        <f t="shared" si="71"/>
        <v>0</v>
      </c>
      <c r="K247" s="32"/>
      <c r="L247" s="32">
        <f t="shared" ref="L247" si="72">L233+L246</f>
        <v>0</v>
      </c>
    </row>
    <row r="248" spans="1:12" ht="14.4" x14ac:dyDescent="0.3">
      <c r="A248" s="20">
        <v>4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>SUM(G248:G257)</f>
        <v>0</v>
      </c>
      <c r="H258" s="19">
        <f t="shared" ref="H258:I258" si="73">SUM(H248:H257)</f>
        <v>0</v>
      </c>
      <c r="I258" s="19">
        <f t="shared" si="73"/>
        <v>0</v>
      </c>
      <c r="J258" s="19">
        <f>SUM(J248:J257)</f>
        <v>0</v>
      </c>
      <c r="K258" s="25"/>
      <c r="L258" s="19">
        <f t="shared" ref="L258" si="74">SUM(L248:L257)</f>
        <v>0</v>
      </c>
    </row>
    <row r="259" spans="1:12" ht="14.4" x14ac:dyDescent="0.3">
      <c r="A259" s="26">
        <v>4</v>
      </c>
      <c r="B259" s="13">
        <f>B248</f>
        <v>1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5">SUM(G259:G270)</f>
        <v>0</v>
      </c>
      <c r="H271" s="19">
        <f t="shared" si="75"/>
        <v>0</v>
      </c>
      <c r="I271" s="19">
        <f t="shared" si="75"/>
        <v>0</v>
      </c>
      <c r="J271" s="19">
        <f t="shared" si="75"/>
        <v>0</v>
      </c>
      <c r="K271" s="25"/>
      <c r="L271" s="19">
        <f t="shared" ref="L271" si="76">SUM(L259:L270)</f>
        <v>0</v>
      </c>
    </row>
    <row r="272" spans="1:12" ht="15" thickBot="1" x14ac:dyDescent="0.3">
      <c r="A272" s="29">
        <f>A248</f>
        <v>4</v>
      </c>
      <c r="B272" s="30">
        <f>B248</f>
        <v>1</v>
      </c>
      <c r="C272" s="53" t="s">
        <v>4</v>
      </c>
      <c r="D272" s="54"/>
      <c r="E272" s="31"/>
      <c r="F272" s="32">
        <f>F258+F271</f>
        <v>0</v>
      </c>
      <c r="G272" s="32">
        <f t="shared" ref="G272:J272" si="77">G258+G271</f>
        <v>0</v>
      </c>
      <c r="H272" s="32">
        <f t="shared" si="77"/>
        <v>0</v>
      </c>
      <c r="I272" s="32">
        <f t="shared" si="77"/>
        <v>0</v>
      </c>
      <c r="J272" s="32">
        <f t="shared" si="77"/>
        <v>0</v>
      </c>
      <c r="K272" s="32"/>
      <c r="L272" s="32">
        <f t="shared" ref="L272" si="78">L258+L271</f>
        <v>0</v>
      </c>
    </row>
    <row r="273" spans="1:12" ht="14.4" x14ac:dyDescent="0.3">
      <c r="A273" s="14">
        <v>4</v>
      </c>
      <c r="B273" s="15">
        <v>2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6"/>
      <c r="B283" s="17"/>
      <c r="C283" s="8"/>
      <c r="D283" s="18" t="s">
        <v>33</v>
      </c>
      <c r="E283" s="9"/>
      <c r="F283" s="19">
        <f>SUM(F273:F282)</f>
        <v>0</v>
      </c>
      <c r="G283" s="19">
        <f t="shared" ref="G283:J283" si="79">SUM(G273:G282)</f>
        <v>0</v>
      </c>
      <c r="H283" s="19">
        <f t="shared" si="79"/>
        <v>0</v>
      </c>
      <c r="I283" s="19">
        <f t="shared" si="79"/>
        <v>0</v>
      </c>
      <c r="J283" s="19">
        <f t="shared" si="79"/>
        <v>0</v>
      </c>
      <c r="K283" s="25"/>
      <c r="L283" s="19">
        <f t="shared" ref="L283" si="80">SUM(L273:L282)</f>
        <v>0</v>
      </c>
    </row>
    <row r="284" spans="1:12" ht="14.4" x14ac:dyDescent="0.3">
      <c r="A284" s="13">
        <v>4</v>
      </c>
      <c r="B284" s="13">
        <f>B273</f>
        <v>2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6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1">SUM(G284:G295)</f>
        <v>0</v>
      </c>
      <c r="H296" s="19">
        <f t="shared" si="81"/>
        <v>0</v>
      </c>
      <c r="I296" s="19">
        <f t="shared" si="81"/>
        <v>0</v>
      </c>
      <c r="J296" s="19">
        <f t="shared" si="81"/>
        <v>0</v>
      </c>
      <c r="K296" s="25"/>
      <c r="L296" s="19">
        <f t="shared" ref="L296" si="82">SUM(L284:L295)</f>
        <v>0</v>
      </c>
    </row>
    <row r="297" spans="1:12" ht="15.75" customHeight="1" thickBot="1" x14ac:dyDescent="0.3">
      <c r="A297" s="33">
        <f>A273</f>
        <v>4</v>
      </c>
      <c r="B297" s="33">
        <f>B273</f>
        <v>2</v>
      </c>
      <c r="C297" s="53" t="s">
        <v>4</v>
      </c>
      <c r="D297" s="54"/>
      <c r="E297" s="31"/>
      <c r="F297" s="32">
        <f>F283+F296</f>
        <v>0</v>
      </c>
      <c r="G297" s="32">
        <f t="shared" ref="G297:J297" si="83">G283+G296</f>
        <v>0</v>
      </c>
      <c r="H297" s="32">
        <f t="shared" si="83"/>
        <v>0</v>
      </c>
      <c r="I297" s="32">
        <f t="shared" si="83"/>
        <v>0</v>
      </c>
      <c r="J297" s="32">
        <f t="shared" si="83"/>
        <v>0</v>
      </c>
      <c r="K297" s="32"/>
      <c r="L297" s="32">
        <f t="shared" ref="L297" si="84">L283+L296</f>
        <v>0</v>
      </c>
    </row>
    <row r="298" spans="1:12" ht="14.4" x14ac:dyDescent="0.3">
      <c r="A298" s="20">
        <v>4</v>
      </c>
      <c r="B298" s="21">
        <v>3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SUM(F298:F305)</f>
        <v>0</v>
      </c>
      <c r="G306" s="19">
        <f t="shared" ref="G306:J306" si="85">SUM(G298:G305)</f>
        <v>0</v>
      </c>
      <c r="H306" s="19">
        <f t="shared" si="85"/>
        <v>0</v>
      </c>
      <c r="I306" s="19">
        <f t="shared" si="85"/>
        <v>0</v>
      </c>
      <c r="J306" s="19">
        <f t="shared" si="85"/>
        <v>0</v>
      </c>
      <c r="K306" s="25"/>
      <c r="L306" s="19">
        <f t="shared" ref="L306" si="86">SUM(L298:L305)</f>
        <v>0</v>
      </c>
    </row>
    <row r="307" spans="1:12" ht="14.4" x14ac:dyDescent="0.3">
      <c r="A307" s="26">
        <v>4</v>
      </c>
      <c r="B307" s="13">
        <f>B298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7">SUM(G307:G318)</f>
        <v>0</v>
      </c>
      <c r="H319" s="19">
        <f t="shared" si="87"/>
        <v>0</v>
      </c>
      <c r="I319" s="19">
        <f t="shared" si="87"/>
        <v>0</v>
      </c>
      <c r="J319" s="19">
        <f t="shared" si="87"/>
        <v>0</v>
      </c>
      <c r="K319" s="25"/>
      <c r="L319" s="19">
        <f t="shared" ref="L319" si="88">SUM(L307:L318)</f>
        <v>0</v>
      </c>
    </row>
    <row r="320" spans="1:12" ht="15" thickBot="1" x14ac:dyDescent="0.3">
      <c r="A320" s="29">
        <f>A298</f>
        <v>4</v>
      </c>
      <c r="B320" s="30">
        <f>B298</f>
        <v>3</v>
      </c>
      <c r="C320" s="53" t="s">
        <v>4</v>
      </c>
      <c r="D320" s="54"/>
      <c r="E320" s="31"/>
      <c r="F320" s="32">
        <f>F306+F319</f>
        <v>0</v>
      </c>
      <c r="G320" s="32">
        <f t="shared" ref="G320:J320" si="89">G306+G319</f>
        <v>0</v>
      </c>
      <c r="H320" s="32">
        <f t="shared" si="89"/>
        <v>0</v>
      </c>
      <c r="I320" s="32">
        <f t="shared" si="89"/>
        <v>0</v>
      </c>
      <c r="J320" s="32">
        <f t="shared" si="89"/>
        <v>0</v>
      </c>
      <c r="K320" s="32"/>
      <c r="L320" s="32">
        <f t="shared" ref="L320" si="90">L306+L319</f>
        <v>0</v>
      </c>
    </row>
    <row r="321" spans="1:12" ht="14.4" x14ac:dyDescent="0.3">
      <c r="A321" s="20">
        <v>4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91">SUM(G321:G330)</f>
        <v>0</v>
      </c>
      <c r="H331" s="19">
        <f t="shared" si="91"/>
        <v>0</v>
      </c>
      <c r="I331" s="19">
        <f t="shared" si="91"/>
        <v>0</v>
      </c>
      <c r="J331" s="19">
        <f t="shared" si="91"/>
        <v>0</v>
      </c>
      <c r="K331" s="25"/>
      <c r="L331" s="19">
        <f t="shared" ref="L331" si="92">SUM(L321:L330)</f>
        <v>0</v>
      </c>
    </row>
    <row r="332" spans="1:12" ht="14.4" x14ac:dyDescent="0.3">
      <c r="A332" s="26">
        <v>4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3">SUM(G332:G343)</f>
        <v>0</v>
      </c>
      <c r="H344" s="19">
        <f t="shared" si="93"/>
        <v>0</v>
      </c>
      <c r="I344" s="19">
        <f t="shared" si="93"/>
        <v>0</v>
      </c>
      <c r="J344" s="19">
        <f t="shared" si="93"/>
        <v>0</v>
      </c>
      <c r="K344" s="25"/>
      <c r="L344" s="19">
        <f t="shared" ref="L344" si="94">SUM(L332:L343)</f>
        <v>0</v>
      </c>
    </row>
    <row r="345" spans="1:12" ht="15" thickBot="1" x14ac:dyDescent="0.3">
      <c r="A345" s="29">
        <f>A321</f>
        <v>4</v>
      </c>
      <c r="B345" s="30">
        <f>B321</f>
        <v>4</v>
      </c>
      <c r="C345" s="53" t="s">
        <v>4</v>
      </c>
      <c r="D345" s="54"/>
      <c r="E345" s="31"/>
      <c r="F345" s="32">
        <f>F331+F344</f>
        <v>0</v>
      </c>
      <c r="G345" s="32">
        <f t="shared" ref="G345:J345" si="95">G331+G344</f>
        <v>0</v>
      </c>
      <c r="H345" s="32">
        <f t="shared" si="95"/>
        <v>0</v>
      </c>
      <c r="I345" s="32">
        <f t="shared" si="95"/>
        <v>0</v>
      </c>
      <c r="J345" s="32">
        <f t="shared" si="95"/>
        <v>0</v>
      </c>
      <c r="K345" s="32"/>
      <c r="L345" s="32">
        <f t="shared" ref="L345" si="96">L331+L344</f>
        <v>0</v>
      </c>
    </row>
    <row r="346" spans="1:12" ht="14.4" x14ac:dyDescent="0.3">
      <c r="A346" s="20">
        <v>4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SUM(F346:F354)</f>
        <v>0</v>
      </c>
      <c r="G355" s="19">
        <f t="shared" ref="G355:J355" si="97">SUM(G346:G354)</f>
        <v>0</v>
      </c>
      <c r="H355" s="19">
        <f t="shared" si="97"/>
        <v>0</v>
      </c>
      <c r="I355" s="19">
        <f t="shared" si="97"/>
        <v>0</v>
      </c>
      <c r="J355" s="19">
        <f t="shared" si="97"/>
        <v>0</v>
      </c>
      <c r="K355" s="25"/>
      <c r="L355" s="19">
        <f t="shared" ref="L355" si="98">SUM(L346:L354)</f>
        <v>0</v>
      </c>
    </row>
    <row r="356" spans="1:12" ht="14.4" x14ac:dyDescent="0.3">
      <c r="A356" s="26">
        <v>4</v>
      </c>
      <c r="B356" s="13">
        <f>B346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>SUM(G356:G367)</f>
        <v>0</v>
      </c>
      <c r="H368" s="19">
        <f t="shared" ref="H368:J368" si="99">SUM(H356:H367)</f>
        <v>0</v>
      </c>
      <c r="I368" s="19">
        <f t="shared" si="99"/>
        <v>0</v>
      </c>
      <c r="J368" s="19">
        <f t="shared" si="99"/>
        <v>0</v>
      </c>
      <c r="K368" s="25"/>
      <c r="L368" s="19">
        <f t="shared" ref="L368" si="100">SUM(L356:L367)</f>
        <v>0</v>
      </c>
    </row>
    <row r="369" spans="1:12" ht="15" thickBot="1" x14ac:dyDescent="0.3">
      <c r="A369" s="29">
        <f>A346</f>
        <v>4</v>
      </c>
      <c r="B369" s="30">
        <f>B346</f>
        <v>5</v>
      </c>
      <c r="C369" s="53" t="s">
        <v>4</v>
      </c>
      <c r="D369" s="54"/>
      <c r="E369" s="31"/>
      <c r="F369" s="32">
        <f>F355+F368</f>
        <v>0</v>
      </c>
      <c r="G369" s="32">
        <f t="shared" ref="G369:J369" si="101">G355+G368</f>
        <v>0</v>
      </c>
      <c r="H369" s="32">
        <f t="shared" si="101"/>
        <v>0</v>
      </c>
      <c r="I369" s="32">
        <f t="shared" si="101"/>
        <v>0</v>
      </c>
      <c r="J369" s="32">
        <f t="shared" si="101"/>
        <v>0</v>
      </c>
      <c r="K369" s="32"/>
      <c r="L369" s="32">
        <f t="shared" ref="L369" si="102">L355+L368</f>
        <v>0</v>
      </c>
    </row>
    <row r="370" spans="1:12" ht="13.8" thickBot="1" x14ac:dyDescent="0.3">
      <c r="A370" s="27"/>
      <c r="B370" s="28"/>
      <c r="C370" s="52" t="s">
        <v>5</v>
      </c>
      <c r="D370" s="52"/>
      <c r="E370" s="52"/>
      <c r="F370" s="34" t="e">
        <f>(#REF!+F29+#REF!+#REF!+#REF!+#REF!+F54+F77+F101+F124+F148+F173+F197+F222+F247+F272+F297+F320+F345+F369)/(IF(#REF!=0,0,1)+IF(F29=0,0,1)+IF(#REF!=0,0,1)+IF(#REF!=0,0,1)+IF(#REF!=0,0,1)+IF(#REF!=0,0,1)+IF(F54=0,0,1)+IF(F77=0,0,1)+IF(F101=0,0,1)+IF(F124=0,0,1)+IF(F148=0,0,1)+IF(F173=0,0,1)+IF(F197=0,0,1)+IF(F222=0,0,1)+IF(F247=0,0,1)+IF(F272=0,0,1)+IF(F297=0,0,1)+IF(F320=0,0,1)+IF(F345=0,0,1)+IF(F369=0,0,1))</f>
        <v>#REF!</v>
      </c>
      <c r="G370" s="34" t="e">
        <f>(#REF!+G29+#REF!+#REF!+#REF!+#REF!+G54+G77+G101+G124+G148+G173+G197+G222+G247+G272+G297+G320+G345+G369)/(IF(#REF!=0,0,1)+IF(G29=0,0,1)+IF(#REF!=0,0,1)+IF(#REF!=0,0,1)+IF(#REF!=0,0,1)+IF(#REF!=0,0,1)+IF(G54=0,0,1)+IF(G77=0,0,1)+IF(G101=0,0,1)+IF(G124=0,0,1)+IF(G148=0,0,1)+IF(G173=0,0,1)+IF(G197=0,0,1)+IF(G222=0,0,1)+IF(G247=0,0,1)+IF(G272=0,0,1)+IF(G297=0,0,1)+IF(G320=0,0,1)+IF(G345=0,0,1)+IF(G369=0,0,1))</f>
        <v>#REF!</v>
      </c>
      <c r="H370" s="34" t="e">
        <f>(#REF!+H29+#REF!+#REF!+#REF!+#REF!+H54+H77+H101+H124+H148+H173+H197+H222+H247+H272+H297+H320+H345+H369)/(IF(#REF!=0,0,1)+IF(H29=0,0,1)+IF(#REF!=0,0,1)+IF(#REF!=0,0,1)+IF(#REF!=0,0,1)+IF(#REF!=0,0,1)+IF(H54=0,0,1)+IF(H77=0,0,1)+IF(H101=0,0,1)+IF(H124=0,0,1)+IF(H148=0,0,1)+IF(H173=0,0,1)+IF(H197=0,0,1)+IF(H222=0,0,1)+IF(H247=0,0,1)+IF(H272=0,0,1)+IF(H297=0,0,1)+IF(H320=0,0,1)+IF(H345=0,0,1)+IF(H369=0,0,1))</f>
        <v>#REF!</v>
      </c>
      <c r="I370" s="34" t="e">
        <f>(#REF!+I29+#REF!+#REF!+#REF!+#REF!+I54+I77+I101+I124+I148+I173+I197+I222+I247+I272+I297+I320+I345+I369)/(IF(#REF!=0,0,1)+IF(I29=0,0,1)+IF(#REF!=0,0,1)+IF(#REF!=0,0,1)+IF(#REF!=0,0,1)+IF(#REF!=0,0,1)+IF(I54=0,0,1)+IF(I77=0,0,1)+IF(I101=0,0,1)+IF(I124=0,0,1)+IF(I148=0,0,1)+IF(I173=0,0,1)+IF(I197=0,0,1)+IF(I222=0,0,1)+IF(I247=0,0,1)+IF(I272=0,0,1)+IF(I297=0,0,1)+IF(I320=0,0,1)+IF(I345=0,0,1)+IF(I369=0,0,1))</f>
        <v>#REF!</v>
      </c>
      <c r="J370" s="34" t="e">
        <f>(#REF!+J29+#REF!+#REF!+#REF!+#REF!+J54+J77+J101+J124+J148+J173+J197+J222+J247+J272+J297+J320+J345+J369)/(IF(#REF!=0,0,1)+IF(J29=0,0,1)+IF(#REF!=0,0,1)+IF(#REF!=0,0,1)+IF(#REF!=0,0,1)+IF(#REF!=0,0,1)+IF(J54=0,0,1)+IF(J77=0,0,1)+IF(J101=0,0,1)+IF(J124=0,0,1)+IF(J148=0,0,1)+IF(J173=0,0,1)+IF(J197=0,0,1)+IF(J222=0,0,1)+IF(J247=0,0,1)+IF(J272=0,0,1)+IF(J297=0,0,1)+IF(J320=0,0,1)+IF(J345=0,0,1)+IF(J369=0,0,1))</f>
        <v>#REF!</v>
      </c>
      <c r="K370" s="34" t="s">
        <v>39</v>
      </c>
      <c r="L370" s="34" t="e">
        <f>(#REF!+L29+#REF!+#REF!+#REF!+#REF!+L54+L77+L101+L124+L148+L173+L197+L222+L247+L272+L297+L320+L345+L369)/(IF(#REF!=0,0,1)+IF(L29=0,0,1)+IF(#REF!=0,0,1)+IF(#REF!=0,0,1)+IF(#REF!=0,0,1)+IF(#REF!=0,0,1)+IF(L54=0,0,1)+IF(L77=0,0,1)+IF(L101=0,0,1)+IF(L124=0,0,1)+IF(L148=0,0,1)+IF(L173=0,0,1)+IF(L197=0,0,1)+IF(L222=0,0,1)+IF(L247=0,0,1)+IF(L272=0,0,1)+IF(L297=0,0,1)+IF(L320=0,0,1)+IF(L345=0,0,1)+IF(L369=0,0,1))</f>
        <v>#REF!</v>
      </c>
    </row>
    <row r="421" ht="15.75" customHeight="1" x14ac:dyDescent="0.25"/>
    <row r="475" ht="15.75" customHeight="1" x14ac:dyDescent="0.25"/>
  </sheetData>
  <mergeCells count="19">
    <mergeCell ref="C29:D29"/>
    <mergeCell ref="C1:E1"/>
    <mergeCell ref="H1:K1"/>
    <mergeCell ref="H2:K2"/>
    <mergeCell ref="C370:E370"/>
    <mergeCell ref="C124:D124"/>
    <mergeCell ref="C54:D54"/>
    <mergeCell ref="C77:D77"/>
    <mergeCell ref="C101:D101"/>
    <mergeCell ref="C148:D148"/>
    <mergeCell ref="C173:D173"/>
    <mergeCell ref="C197:D197"/>
    <mergeCell ref="C222:D222"/>
    <mergeCell ref="C247:D247"/>
    <mergeCell ref="C272:D272"/>
    <mergeCell ref="C297:D297"/>
    <mergeCell ref="C320:D320"/>
    <mergeCell ref="C345:D345"/>
    <mergeCell ref="C369:D3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2024-10-02T03:01:47Z</dcterms:modified>
</cp:coreProperties>
</file>